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5.2025." sheetId="1" r:id="GemRid8918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<sst xmlns="http://schemas.openxmlformats.org/spreadsheetml/2006/main" count="54" uniqueCount="54">
  <si>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- 06.05.2025.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</si>
  <si>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</si>
  <si>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</si>
  <si>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</si>
  <si>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</si>
  <si>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</si>
  <si>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</si>
  <si>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</si>
  <si>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</si>
  <si>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</si>
  <si>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</si>
  <si>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</si>
  <si>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</si>
  <si>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</si>
  <si>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</si>
  <si>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</si>
  <si>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</si>
  <si>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</si>
  <si>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</si>
  <si>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</si>
  <si>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</si>
  <si>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</si>
  <si>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</t>
  </si>
  <si>
    <t>1,1</t>
  </si>
  <si>
    <t>Službeno berzansko tržište - Lista C</t>
  </si>
  <si>
    <t>BOKS-R-A</t>
  </si>
  <si>
    <t>Boksit a.d. Milići</t>
  </si>
  <si>
    <t>0,4</t>
  </si>
  <si>
    <t>0,48</t>
  </si>
  <si>
    <t>POST-R-A</t>
  </si>
  <si>
    <t>Pošte Srpske a.d. Banja Luka</t>
  </si>
  <si>
    <t>0,1</t>
  </si>
  <si>
    <t/>
  </si>
  <si>
    <t>0,12</t>
  </si>
  <si>
    <t>PPMK-R-A</t>
  </si>
  <si>
    <t>Prvo penzionersko MKD a.d. Banja Luka</t>
  </si>
  <si>
    <t>34,92</t>
  </si>
  <si>
    <t>35,98</t>
  </si>
  <si>
    <t>35,49</t>
  </si>
  <si>
    <t>RITE-R-A</t>
  </si>
  <si>
    <t>RiTE Gacko a.d. Gacko</t>
  </si>
  <si>
    <t>0,014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</si>
  <si>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</si>
  <si>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</si>
  <si>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</si>
  <si>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</si>
  <si>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</si>
  <si>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</si>
  <si>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</si>
  <si>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</si>
  <si>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MDPF-O-M</t>
  </si>
  <si>
    <t>MKD PRO FIN d.o.o. Istočno Sarajevo - 13.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</si>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</sst>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91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855.80000000</v>
      </c>
      <c r="J2" s="9">
        <v>0.83000000</v>
      </c>
      <c r="K2" s="10">
        <v>0.10000000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3229.81000000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2.46000000</v>
      </c>
      <c r="H11" s="40">
        <v>1.00000000</v>
      </c>
      <c r="I11" s="40">
        <v>1.00000000</v>
      </c>
      <c r="J11" s="41">
        <v>3755</v>
      </c>
      <c r="K11" s="10">
        <v>3755.00000000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5000</v>
      </c>
      <c r="K14" s="10">
        <v>2000.00000000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33</v>
      </c>
      <c r="G15" s="40">
        <v>0.00000000</v>
      </c>
      <c r="H15" s="40">
        <v>0.12000000</v>
      </c>
      <c r="I15" s="40">
        <v>0.12000000</v>
      </c>
      <c r="J15" s="41">
        <v>1250</v>
      </c>
      <c r="K15" s="10">
        <v>150.00000000</v>
      </c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38</v>
      </c>
      <c r="G16" s="40">
        <v>-1.42000000</v>
      </c>
      <c r="H16" s="40">
        <v>35.98000000</v>
      </c>
      <c r="I16" s="40">
        <v>35.00000000</v>
      </c>
      <c r="J16" s="41">
        <v>198</v>
      </c>
      <c r="K16" s="10">
        <v>7026.04000000</v>
      </c>
    </row>
    <row r="17">
      <c r="A17" s="37" t="s">
        <v>39</v>
      </c>
      <c r="B17" s="38" t="s">
        <v>40</v>
      </c>
      <c r="C17" s="39"/>
      <c r="D17" s="40" t="s">
        <v>41</v>
      </c>
      <c r="E17" s="40" t="s">
        <v>32</v>
      </c>
      <c r="F17" s="40" t="s">
        <v>41</v>
      </c>
      <c r="G17" s="40">
        <v>0.00000000</v>
      </c>
      <c r="H17" s="40">
        <v>0.01400000</v>
      </c>
      <c r="I17" s="40">
        <v>0.01400000</v>
      </c>
      <c r="J17" s="41">
        <v>8080</v>
      </c>
      <c r="K17" s="10">
        <v>113.12000000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42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43</v>
      </c>
      <c r="J19" s="45" t="s">
        <v>44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45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46</v>
      </c>
      <c r="B22" s="47" t="s">
        <v>47</v>
      </c>
      <c r="C22" s="48">
        <v>6.066932</v>
      </c>
      <c r="D22" s="40" t="s">
        <v>32</v>
      </c>
      <c r="E22" s="40" t="s">
        <v>48</v>
      </c>
      <c r="F22" s="40" t="s">
        <v>49</v>
      </c>
      <c r="G22" s="40">
        <v>0.00000000</v>
      </c>
      <c r="H22" s="40">
        <v>100.00000000</v>
      </c>
      <c r="I22" s="40">
        <v>100.00000000</v>
      </c>
      <c r="J22" s="41">
        <v>1</v>
      </c>
      <c r="K22" s="10">
        <v>500.00000000</v>
      </c>
    </row>
    <row r="23">
      <c r="A23" s="37" t="s">
        <v>50</v>
      </c>
      <c r="B23" s="47" t="s">
        <v>51</v>
      </c>
      <c r="C23" s="48">
        <v>7.749219</v>
      </c>
      <c r="D23" s="40" t="s">
        <v>32</v>
      </c>
      <c r="E23" s="40" t="s">
        <v>48</v>
      </c>
      <c r="F23" s="40" t="s">
        <v>49</v>
      </c>
      <c r="G23" s="40">
        <v>0.00000000</v>
      </c>
      <c r="H23" s="40">
        <v>100.00000000</v>
      </c>
      <c r="I23" s="40">
        <v>100.00000000</v>
      </c>
      <c r="J23" s="41">
        <v>6745</v>
      </c>
      <c r="K23" s="10">
        <v>6577.35000000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52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21:K21"/>
    <mergeCell ref="A20:K20"/>
    <mergeCell ref="B16:C16"/>
    <mergeCell ref="A18:K18"/>
    <mergeCell ref="A10:K10"/>
    <mergeCell ref="A9:K9"/>
    <mergeCell ref="A26:K151"/>
    <mergeCell ref="A2:G5"/>
    <mergeCell ref="A6:K6"/>
    <mergeCell ref="F7:K7"/>
    <mergeCell ref="B15:C15"/>
    <mergeCell ref="A13:K13"/>
    <mergeCell ref="A12:K12"/>
    <mergeCell ref="B17:C17"/>
    <mergeCell ref="A25:I25"/>
    <mergeCell ref="D7:E7"/>
    <mergeCell ref="A1:G1"/>
    <mergeCell ref="B11:C11"/>
    <mergeCell ref="B7:C8"/>
    <mergeCell ref="A7:A8"/>
    <mergeCell ref="A24:K24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